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<sst xmlns="http://schemas.openxmlformats.org/spreadsheetml/2006/main" count="29" uniqueCount="29">
  <si>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</si>
  <si>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</si>
  <si>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</si>
  <si>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</si>
  <si>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</si>
  <si>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</si>
  <si>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</si>
  <si>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</si>
  <si>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</si>
  <si>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</si>
  <si>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</si>
  <si>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</si>
  <si>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</si>
  <si>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</si>
  <si>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</si>
  <si>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</si>
  <si>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</si>
  <si>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Овощное рагу с мясом </t>
  </si>
  <si>
    <t>150</t>
  </si>
  <si>
    <t xml:space="preserve">б/н </t>
  </si>
  <si>
    <t xml:space="preserve">Яблоко </t>
  </si>
  <si>
    <t>100</t>
  </si>
  <si>
    <t>б/н</t>
  </si>
  <si>
    <t xml:space="preserve">Хлеб пшеничный/ хлеб ржаной </t>
  </si>
  <si>
    <t>40/40</t>
  </si>
  <si>
    <t xml:space="preserve">Компот из свежих яблок </t>
  </si>
  <si>
    <t>200</t>
  </si>
  <si>
    <t>Итого</t>
  </si>
  <si>
    <t xml:space="preserve"> 25.01.2022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</si>
</sst>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N4" sqref="N4"/>
    </sheetView>
  </sheetViews>
  <sheetFormatPr defaultRowHeight="15" x14ac:dyDescent="0.25"/>
  <sheetData>
    <row r="1" spans="1:13" ht="16.5" thickBot="1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167</v>
      </c>
      <c r="B6" s="30" t="s">
        <v>17</v>
      </c>
      <c r="C6" s="31" t="s">
        <v>18</v>
      </c>
      <c r="D6" s="32">
        <v>12.96</v>
      </c>
      <c r="E6" s="32">
        <v>15.24</v>
      </c>
      <c r="F6" s="32">
        <v>12.02</v>
      </c>
      <c r="G6" s="32">
        <v>237.8</v>
      </c>
      <c r="H6" s="32">
        <v>91.77</v>
      </c>
      <c r="I6" s="32">
        <v>85.21</v>
      </c>
      <c r="J6" s="32">
        <v>4.01</v>
      </c>
      <c r="K6" s="32">
        <v>0.23</v>
      </c>
      <c r="L6" s="32">
        <v>0.12</v>
      </c>
      <c r="M6" s="32">
        <v>10.45</v>
      </c>
    </row>
    <row r="7" spans="1:13" ht="15.75" x14ac:dyDescent="0.25">
      <c r="A7" s="33" t="s">
        <v>19</v>
      </c>
      <c r="B7" s="30" t="s">
        <v>20</v>
      </c>
      <c r="C7" s="31" t="s">
        <v>21</v>
      </c>
      <c r="D7" s="32">
        <v>1</v>
      </c>
      <c r="E7" s="32">
        <v>0.03</v>
      </c>
      <c r="F7" s="32">
        <v>20</v>
      </c>
      <c r="G7" s="32">
        <v>92</v>
      </c>
      <c r="H7" s="32">
        <v>14</v>
      </c>
      <c r="I7" s="32">
        <v>8</v>
      </c>
      <c r="J7" s="32">
        <v>2.8</v>
      </c>
      <c r="K7" s="32">
        <v>0.02</v>
      </c>
      <c r="L7" s="32"/>
      <c r="M7" s="32">
        <v>4</v>
      </c>
    </row>
    <row r="8" spans="1:13" ht="15.75" x14ac:dyDescent="0.25">
      <c r="A8" s="34" t="s">
        <v>22</v>
      </c>
      <c r="B8" s="35" t="s">
        <v>23</v>
      </c>
      <c r="C8" s="31" t="s">
        <v>24</v>
      </c>
      <c r="D8" s="32">
        <v>2.96</v>
      </c>
      <c r="E8" s="32">
        <v>0.72</v>
      </c>
      <c r="F8" s="32">
        <v>15.46</v>
      </c>
      <c r="G8" s="32">
        <v>102</v>
      </c>
      <c r="H8" s="32">
        <v>2.9</v>
      </c>
      <c r="I8" s="32">
        <v>0.02</v>
      </c>
      <c r="J8" s="32">
        <v>0.03</v>
      </c>
      <c r="K8" s="32">
        <v>0.75</v>
      </c>
      <c r="L8" s="32">
        <v>0.03</v>
      </c>
      <c r="M8" s="32">
        <v>0.9</v>
      </c>
    </row>
    <row r="9" spans="1:13" ht="16.5" thickBot="1" x14ac:dyDescent="0.3">
      <c r="A9" s="33">
        <v>278</v>
      </c>
      <c r="B9" s="35" t="s">
        <v>25</v>
      </c>
      <c r="C9" s="31" t="s">
        <v>26</v>
      </c>
      <c r="D9" s="32">
        <v>1</v>
      </c>
      <c r="E9" s="32">
        <v>0.05</v>
      </c>
      <c r="F9" s="32">
        <v>27.5</v>
      </c>
      <c r="G9" s="32">
        <v>110</v>
      </c>
      <c r="H9" s="32">
        <v>28.69</v>
      </c>
      <c r="I9" s="32">
        <v>18.27</v>
      </c>
      <c r="J9" s="32">
        <v>0.61</v>
      </c>
      <c r="K9" s="32">
        <v>0.01</v>
      </c>
      <c r="L9" s="32">
        <v>0.03</v>
      </c>
      <c r="M9" s="32">
        <v>0.32</v>
      </c>
    </row>
    <row r="10" spans="1:13" ht="16.5" thickBot="1" x14ac:dyDescent="0.3">
      <c r="A10" s="36"/>
      <c r="B10" s="37" t="s">
        <v>27</v>
      </c>
      <c r="C10" s="38"/>
      <c r="D10" s="39">
        <f t="shared" ref="D10:M10" si="0">SUM(D6:D9)</f>
        <v>17.920000000000002</v>
      </c>
      <c r="E10" s="39">
        <f t="shared" si="0"/>
        <v>16.04</v>
      </c>
      <c r="F10" s="39">
        <f t="shared" si="0"/>
        <v>74.97999999999999</v>
      </c>
      <c r="G10" s="39">
        <f t="shared" si="0"/>
        <v>541.79999999999995</v>
      </c>
      <c r="H10" s="39">
        <f t="shared" si="0"/>
        <v>137.36000000000001</v>
      </c>
      <c r="I10" s="39">
        <f t="shared" si="0"/>
        <v>111.49999999999999</v>
      </c>
      <c r="J10" s="39">
        <f t="shared" si="0"/>
        <v>7.45</v>
      </c>
      <c r="K10" s="39">
        <f t="shared" si="0"/>
        <v>1.01</v>
      </c>
      <c r="L10" s="39">
        <f t="shared" si="0"/>
        <v>0.18</v>
      </c>
      <c r="M10" s="39">
        <f t="shared" si="0"/>
        <v>15.67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2022-01-25T14:09:03Z</dcterms:modified>
</cp:coreProperties>
</file>